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წყალტუბო" sheetId="168" r:id="rId1"/>
  </sheets>
  <definedNames>
    <definedName name="_xlnm._FilterDatabase" localSheetId="0" hidden="1">წყალტუბო!$A$4:$E$70</definedName>
    <definedName name="_xlnm.Print_Area" localSheetId="0">წყალტუბო!$B$2:$E$70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<sst xmlns="http://schemas.openxmlformats.org/spreadsheetml/2006/main" count="62" uniqueCount="43">
  <si>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</si>
  <si>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</si>
  <si>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</si>
  <si>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</si>
  <si>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</si>
  <si>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</si>
  <si>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</si>
  <si>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</si>
  <si>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</si>
  <si>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</si>
  <si>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</si>
  <si>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</si>
  <si>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</si>
  <si>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</si>
  <si>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</si>
  <si>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</si>
  <si>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</si>
  <si>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</si>
  <si>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</si>
  <si>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</si>
  <si>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</si>
  <si>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</si>
  <si>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</si>
  <si>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</si>
  <si>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</si>
  <si>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</si>
  <si>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</si>
  <si>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</si>
  <si>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</si>
  <si>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</si>
  <si>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</si>
  <si>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</si>
  <si>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</si>
  <si>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</si>
  <si>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</si>
  <si>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</si>
  <si>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</si>
  <si>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</si>
  <si>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</si>
  <si>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წყალტუბოს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</si>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</sst>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0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16175.276479999999</v>
      </c>
      <c r="D5" s="1">
        <v>16360.733629999999</v>
      </c>
      <c r="E5" s="1">
        <v>12249.764999999999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3308.2678500000002</v>
      </c>
      <c r="D6" s="2">
        <v>2828.9607700000001</v>
      </c>
      <c r="E6" s="2">
        <v>9981.2999999999993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8441.4239999999991</v>
      </c>
      <c r="D7" s="2">
        <v>9965.7095200000003</v>
      </c>
      <c r="E7" s="2">
        <v>289.76499999999999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4425.5846299999994</v>
      </c>
      <c r="D8" s="2">
        <v>3566.0633399999997</v>
      </c>
      <c r="E8" s="2">
        <v>1978.7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8602.8266100000001</v>
      </c>
      <c r="D10" s="1">
        <v>10078.67959</v>
      </c>
      <c r="E10" s="1">
        <v>10917.863000000001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1960.0314699999997</v>
      </c>
      <c r="D11" s="2">
        <v>2182.29178</v>
      </c>
      <c r="E11" s="2">
        <v>2222.4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1015.2340399999999</v>
      </c>
      <c r="D12" s="2">
        <v>1204.67165</v>
      </c>
      <c r="E12" s="2">
        <v>1236.8600000000001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</v>
      </c>
      <c r="D13" s="2">
        <v>52.451999999999998</v>
      </c>
      <c r="E13" s="2">
        <v>49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4143.7454699999989</v>
      </c>
      <c r="D14" s="2">
        <v>5202.2464799999998</v>
      </c>
      <c r="E14" s="2">
        <v>5830.84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1.06416</v>
      </c>
      <c r="D15" s="2">
        <v>11.68671</v>
      </c>
      <c r="E15" s="2">
        <v>1.2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899.41412999999989</v>
      </c>
      <c r="D16" s="2">
        <v>981.17955999999992</v>
      </c>
      <c r="E16" s="2">
        <v>946.44299999999998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583.33734000000004</v>
      </c>
      <c r="D17" s="2">
        <v>444.15140999999994</v>
      </c>
      <c r="E17" s="2">
        <v>631.12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7572.4498699999986</v>
      </c>
      <c r="D19" s="3">
        <v>6282.0540399999991</v>
      </c>
      <c r="E19" s="3">
        <v>1331.9019999999982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5807.2451000000019</v>
      </c>
      <c r="D21" s="1">
        <v>5569.3828300000014</v>
      </c>
      <c r="E21" s="1">
        <v>1933.577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5884.3569700000016</v>
      </c>
      <c r="D22" s="2">
        <v>5872.5178300000016</v>
      </c>
      <c r="E22" s="2">
        <v>2033.577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77.11187000000001</v>
      </c>
      <c r="D23" s="2">
        <v>303.13499999999999</v>
      </c>
      <c r="E23" s="2">
        <v>100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1765.2047699999966</v>
      </c>
      <c r="D25" s="3">
        <v>712.6712099999977</v>
      </c>
      <c r="E25" s="3">
        <v>-601.67500000000177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1725.8465299999989</v>
      </c>
      <c r="D27" s="1">
        <v>712.67120999999679</v>
      </c>
      <c r="E27" s="1">
        <v>-601.67500000000109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1725.8465299999989</v>
      </c>
      <c r="D28" s="1">
        <v>712.67120999999679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1725.8465299999989</v>
      </c>
      <c r="D29" s="29">
        <v>712.67120999999679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601.67500000000109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0</v>
      </c>
      <c r="D37" s="29">
        <v>0</v>
      </c>
      <c r="E37" s="29">
        <v>601.67500000000109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-39.358239999999995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39.358239999999995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39.358239999999995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-2.2453150450019166E-12</v>
      </c>
      <c r="D53" s="3">
        <v>9.0949470177292824E-13</v>
      </c>
      <c r="E53" s="3">
        <v>-6.8212102632969618E-13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16252.388349999999</v>
      </c>
      <c r="D58" s="14">
        <v>16663.868629999997</v>
      </c>
      <c r="E58" s="14">
        <v>12349.764999999999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16175.276479999999</v>
      </c>
      <c r="D59" s="17">
        <v>16360.733629999999</v>
      </c>
      <c r="E59" s="17">
        <v>12249.764999999999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77.11187000000001</v>
      </c>
      <c r="D60" s="17">
        <v>303.13499999999999</v>
      </c>
      <c r="E60" s="17">
        <v>100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14526.54182</v>
      </c>
      <c r="D64" s="22">
        <v>15951.19742</v>
      </c>
      <c r="E64" s="22">
        <v>12951.44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8602.8266100000001</v>
      </c>
      <c r="D65" s="17">
        <v>10078.67959</v>
      </c>
      <c r="E65" s="17">
        <v>10917.863000000001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5884.3569700000016</v>
      </c>
      <c r="D66" s="17">
        <v>5872.5178300000016</v>
      </c>
      <c r="E66" s="17">
        <v>2033.577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39.358239999999995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1725.8465299999989</v>
      </c>
      <c r="D70" s="14">
        <v>712.67120999999679</v>
      </c>
      <c r="E70" s="14">
        <v>-601.67500000000109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წყალტუბო</vt:lpstr>
      <vt:lpstr>წყალტუბო!Print_Area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2019-04-19T10:30:50Z</dcterms:modified>
  <cp:category/>
  <cp:contentStatus/>
</cp:coreProperties>
</file>